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İSTATİSTİK ŞUBE BİLGİLER\TÜM İSTATİSTİK VERİLER\YILLAR 2016-2022\ISTATISTIK YILLIK 2023\12 AYLIK RAPORLAR -2023\"/>
    </mc:Choice>
  </mc:AlternateContent>
  <xr:revisionPtr revIDLastSave="0" documentId="13_ncr:1_{33B719F6-9550-447F-9D58-79E0B27DA9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M Şikaye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<sst xmlns="http://schemas.openxmlformats.org/spreadsheetml/2006/main" count="22" uniqueCount="22">
  <si>
    <t>Şikayet Konusu</t>
  </si>
  <si>
    <t>Ayıplı Mal ve Hizmetler</t>
  </si>
  <si>
    <t>Ticari Reklam ve İlanlar ve Haksız Ticari Uygulamalar</t>
  </si>
  <si>
    <t>Garanti Belgesi</t>
  </si>
  <si>
    <t>Abonelik / Süreli Yayın Sözleşmeleri</t>
  </si>
  <si>
    <t>İş Yeri Dışında / Piramit / Taksitli Satışlar</t>
  </si>
  <si>
    <t>Finansal mal ve hizmetler</t>
  </si>
  <si>
    <t>Ön Ödemeli Konut Satışı Sözleşmeleri</t>
  </si>
  <si>
    <t>Piyasa Gözetimi ve Denetimi</t>
  </si>
  <si>
    <t>Mevzuat - Haksız Sözleşme Şartları</t>
  </si>
  <si>
    <t>Tüketici Şikayeti Başvuruları (Adet)</t>
  </si>
  <si>
    <t>Mesafeli Sözleşmeler</t>
  </si>
  <si>
    <t>Fiyat Etiketi</t>
  </si>
  <si>
    <t>Diğer Birimler
(İADE-KAPATILAN-BAŞKA KURUM VE BİRİME GİDEN)</t>
  </si>
  <si>
    <t>Tüketici Hakem Heyetleri/TÜBİS</t>
  </si>
  <si>
    <t>Devre Tatil</t>
  </si>
  <si>
    <t>Paket Tur Sözleşmeleri</t>
  </si>
  <si>
    <t>GENEL TOPLAM</t>
  </si>
  <si>
    <t xml:space="preserve"> </t>
  </si>
  <si>
    <t>TÜKETİCİNİN KORUNMASI VE PİYASA GÖZETİMİ 
GENEL MÜDÜRLÜĞÜNE YAPILAN TÜKETİCİ ŞİKAYETİ BAŞVURULARI
(01 OCAK-31 ARALIK 2023)</t>
  </si>
  <si>
    <t xml:space="preserve">"Kaynak: TB 
(*) İstatistiki veriler 01 Ocak-31 ARALIK 2023 arasındaki verilerdir."	</t>
  </si>
  <si>
    <t>DİĞER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</si>
</sst>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7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</cellXfs>
  <cellStyles count="4">
    <cellStyle name="Normal" xfId="0" builtinId="0"/>
    <cellStyle name="Normal 2" xfId="1" xr:uid="{00000000-0005-0000-0000-000001000000}"/>
    <cellStyle name="Normal 3" xfId="2" xr:uid="{FEE8BB50-298F-40E7-98AA-F3C6B1469EAF}"/>
    <cellStyle name="Normal 4 2" xfId="3" xr:uid="{7404828E-698A-41EE-B258-CE404687A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1"/>
  <sheetViews>
    <sheetView tabSelected="1" topLeftCell="B1" workbookViewId="0">
      <selection activeCell="F8" sqref="F8"/>
    </sheetView>
  </sheetViews>
  <sheetFormatPr defaultRowHeight="15" x14ac:dyDescent="0.25"/>
  <cols>
    <col min="1" max="1" width="0" hidden="1" customWidth="1"/>
    <col min="2" max="2" width="31.28515625" style="3" customWidth="1"/>
    <col min="3" max="3" width="38.140625" style="3" customWidth="1"/>
    <col min="256" max="256" width="31.28515625" customWidth="1"/>
    <col min="257" max="257" width="38.140625" customWidth="1"/>
    <col min="512" max="512" width="31.28515625" customWidth="1"/>
    <col min="513" max="513" width="38.140625" customWidth="1"/>
    <col min="768" max="768" width="31.28515625" customWidth="1"/>
    <col min="769" max="769" width="38.140625" customWidth="1"/>
    <col min="1024" max="1024" width="31.28515625" customWidth="1"/>
    <col min="1025" max="1025" width="38.140625" customWidth="1"/>
    <col min="1280" max="1280" width="31.28515625" customWidth="1"/>
    <col min="1281" max="1281" width="38.140625" customWidth="1"/>
    <col min="1536" max="1536" width="31.28515625" customWidth="1"/>
    <col min="1537" max="1537" width="38.140625" customWidth="1"/>
    <col min="1792" max="1792" width="31.28515625" customWidth="1"/>
    <col min="1793" max="1793" width="38.140625" customWidth="1"/>
    <col min="2048" max="2048" width="31.28515625" customWidth="1"/>
    <col min="2049" max="2049" width="38.140625" customWidth="1"/>
    <col min="2304" max="2304" width="31.28515625" customWidth="1"/>
    <col min="2305" max="2305" width="38.140625" customWidth="1"/>
    <col min="2560" max="2560" width="31.28515625" customWidth="1"/>
    <col min="2561" max="2561" width="38.140625" customWidth="1"/>
    <col min="2816" max="2816" width="31.28515625" customWidth="1"/>
    <col min="2817" max="2817" width="38.140625" customWidth="1"/>
    <col min="3072" max="3072" width="31.28515625" customWidth="1"/>
    <col min="3073" max="3073" width="38.140625" customWidth="1"/>
    <col min="3328" max="3328" width="31.28515625" customWidth="1"/>
    <col min="3329" max="3329" width="38.140625" customWidth="1"/>
    <col min="3584" max="3584" width="31.28515625" customWidth="1"/>
    <col min="3585" max="3585" width="38.140625" customWidth="1"/>
    <col min="3840" max="3840" width="31.28515625" customWidth="1"/>
    <col min="3841" max="3841" width="38.140625" customWidth="1"/>
    <col min="4096" max="4096" width="31.28515625" customWidth="1"/>
    <col min="4097" max="4097" width="38.140625" customWidth="1"/>
    <col min="4352" max="4352" width="31.28515625" customWidth="1"/>
    <col min="4353" max="4353" width="38.140625" customWidth="1"/>
    <col min="4608" max="4608" width="31.28515625" customWidth="1"/>
    <col min="4609" max="4609" width="38.140625" customWidth="1"/>
    <col min="4864" max="4864" width="31.28515625" customWidth="1"/>
    <col min="4865" max="4865" width="38.140625" customWidth="1"/>
    <col min="5120" max="5120" width="31.28515625" customWidth="1"/>
    <col min="5121" max="5121" width="38.140625" customWidth="1"/>
    <col min="5376" max="5376" width="31.28515625" customWidth="1"/>
    <col min="5377" max="5377" width="38.140625" customWidth="1"/>
    <col min="5632" max="5632" width="31.28515625" customWidth="1"/>
    <col min="5633" max="5633" width="38.140625" customWidth="1"/>
    <col min="5888" max="5888" width="31.28515625" customWidth="1"/>
    <col min="5889" max="5889" width="38.140625" customWidth="1"/>
    <col min="6144" max="6144" width="31.28515625" customWidth="1"/>
    <col min="6145" max="6145" width="38.140625" customWidth="1"/>
    <col min="6400" max="6400" width="31.28515625" customWidth="1"/>
    <col min="6401" max="6401" width="38.140625" customWidth="1"/>
    <col min="6656" max="6656" width="31.28515625" customWidth="1"/>
    <col min="6657" max="6657" width="38.140625" customWidth="1"/>
    <col min="6912" max="6912" width="31.28515625" customWidth="1"/>
    <col min="6913" max="6913" width="38.140625" customWidth="1"/>
    <col min="7168" max="7168" width="31.28515625" customWidth="1"/>
    <col min="7169" max="7169" width="38.140625" customWidth="1"/>
    <col min="7424" max="7424" width="31.28515625" customWidth="1"/>
    <col min="7425" max="7425" width="38.140625" customWidth="1"/>
    <col min="7680" max="7680" width="31.28515625" customWidth="1"/>
    <col min="7681" max="7681" width="38.140625" customWidth="1"/>
    <col min="7936" max="7936" width="31.28515625" customWidth="1"/>
    <col min="7937" max="7937" width="38.140625" customWidth="1"/>
    <col min="8192" max="8192" width="31.28515625" customWidth="1"/>
    <col min="8193" max="8193" width="38.140625" customWidth="1"/>
    <col min="8448" max="8448" width="31.28515625" customWidth="1"/>
    <col min="8449" max="8449" width="38.140625" customWidth="1"/>
    <col min="8704" max="8704" width="31.28515625" customWidth="1"/>
    <col min="8705" max="8705" width="38.140625" customWidth="1"/>
    <col min="8960" max="8960" width="31.28515625" customWidth="1"/>
    <col min="8961" max="8961" width="38.140625" customWidth="1"/>
    <col min="9216" max="9216" width="31.28515625" customWidth="1"/>
    <col min="9217" max="9217" width="38.140625" customWidth="1"/>
    <col min="9472" max="9472" width="31.28515625" customWidth="1"/>
    <col min="9473" max="9473" width="38.140625" customWidth="1"/>
    <col min="9728" max="9728" width="31.28515625" customWidth="1"/>
    <col min="9729" max="9729" width="38.140625" customWidth="1"/>
    <col min="9984" max="9984" width="31.28515625" customWidth="1"/>
    <col min="9985" max="9985" width="38.140625" customWidth="1"/>
    <col min="10240" max="10240" width="31.28515625" customWidth="1"/>
    <col min="10241" max="10241" width="38.140625" customWidth="1"/>
    <col min="10496" max="10496" width="31.28515625" customWidth="1"/>
    <col min="10497" max="10497" width="38.140625" customWidth="1"/>
    <col min="10752" max="10752" width="31.28515625" customWidth="1"/>
    <col min="10753" max="10753" width="38.140625" customWidth="1"/>
    <col min="11008" max="11008" width="31.28515625" customWidth="1"/>
    <col min="11009" max="11009" width="38.140625" customWidth="1"/>
    <col min="11264" max="11264" width="31.28515625" customWidth="1"/>
    <col min="11265" max="11265" width="38.140625" customWidth="1"/>
    <col min="11520" max="11520" width="31.28515625" customWidth="1"/>
    <col min="11521" max="11521" width="38.140625" customWidth="1"/>
    <col min="11776" max="11776" width="31.28515625" customWidth="1"/>
    <col min="11777" max="11777" width="38.140625" customWidth="1"/>
    <col min="12032" max="12032" width="31.28515625" customWidth="1"/>
    <col min="12033" max="12033" width="38.140625" customWidth="1"/>
    <col min="12288" max="12288" width="31.28515625" customWidth="1"/>
    <col min="12289" max="12289" width="38.140625" customWidth="1"/>
    <col min="12544" max="12544" width="31.28515625" customWidth="1"/>
    <col min="12545" max="12545" width="38.140625" customWidth="1"/>
    <col min="12800" max="12800" width="31.28515625" customWidth="1"/>
    <col min="12801" max="12801" width="38.140625" customWidth="1"/>
    <col min="13056" max="13056" width="31.28515625" customWidth="1"/>
    <col min="13057" max="13057" width="38.140625" customWidth="1"/>
    <col min="13312" max="13312" width="31.28515625" customWidth="1"/>
    <col min="13313" max="13313" width="38.140625" customWidth="1"/>
    <col min="13568" max="13568" width="31.28515625" customWidth="1"/>
    <col min="13569" max="13569" width="38.140625" customWidth="1"/>
    <col min="13824" max="13824" width="31.28515625" customWidth="1"/>
    <col min="13825" max="13825" width="38.140625" customWidth="1"/>
    <col min="14080" max="14080" width="31.28515625" customWidth="1"/>
    <col min="14081" max="14081" width="38.140625" customWidth="1"/>
    <col min="14336" max="14336" width="31.28515625" customWidth="1"/>
    <col min="14337" max="14337" width="38.140625" customWidth="1"/>
    <col min="14592" max="14592" width="31.28515625" customWidth="1"/>
    <col min="14593" max="14593" width="38.140625" customWidth="1"/>
    <col min="14848" max="14848" width="31.28515625" customWidth="1"/>
    <col min="14849" max="14849" width="38.140625" customWidth="1"/>
    <col min="15104" max="15104" width="31.28515625" customWidth="1"/>
    <col min="15105" max="15105" width="38.140625" customWidth="1"/>
    <col min="15360" max="15360" width="31.28515625" customWidth="1"/>
    <col min="15361" max="15361" width="38.140625" customWidth="1"/>
    <col min="15616" max="15616" width="31.28515625" customWidth="1"/>
    <col min="15617" max="15617" width="38.140625" customWidth="1"/>
    <col min="15872" max="15872" width="31.28515625" customWidth="1"/>
    <col min="15873" max="15873" width="38.140625" customWidth="1"/>
    <col min="16128" max="16128" width="31.28515625" customWidth="1"/>
    <col min="16129" max="16129" width="38.140625" customWidth="1"/>
  </cols>
  <sheetData>
    <row r="2" spans="1:5" ht="57.75" customHeight="1" x14ac:dyDescent="0.25">
      <c r="B2" s="5" t="s">
        <v>19</v>
      </c>
      <c r="C2" s="5"/>
    </row>
    <row r="3" spans="1:5" ht="35.1" customHeight="1" x14ac:dyDescent="0.25">
      <c r="B3" s="2" t="s">
        <v>0</v>
      </c>
      <c r="C3" s="2" t="s">
        <v>10</v>
      </c>
    </row>
    <row r="4" spans="1:5" ht="35.1" customHeight="1" x14ac:dyDescent="0.25">
      <c r="A4">
        <v>1</v>
      </c>
      <c r="B4" s="1" t="s">
        <v>1</v>
      </c>
      <c r="C4" s="4">
        <v>33829</v>
      </c>
      <c r="E4" t="s">
        <v>18</v>
      </c>
    </row>
    <row r="5" spans="1:5" ht="35.1" customHeight="1" x14ac:dyDescent="0.25">
      <c r="A5">
        <v>2</v>
      </c>
      <c r="B5" s="1" t="s">
        <v>11</v>
      </c>
      <c r="C5" s="4">
        <v>37854</v>
      </c>
    </row>
    <row r="6" spans="1:5" ht="35.1" customHeight="1" x14ac:dyDescent="0.25">
      <c r="B6" s="1" t="s">
        <v>12</v>
      </c>
      <c r="C6" s="4">
        <v>1154</v>
      </c>
    </row>
    <row r="7" spans="1:5" ht="35.1" customHeight="1" x14ac:dyDescent="0.25">
      <c r="A7">
        <v>3</v>
      </c>
      <c r="B7" s="1" t="s">
        <v>2</v>
      </c>
      <c r="C7" s="4">
        <v>19319</v>
      </c>
    </row>
    <row r="8" spans="1:5" ht="33.75" customHeight="1" x14ac:dyDescent="0.25">
      <c r="A8">
        <v>4</v>
      </c>
      <c r="B8" s="1" t="s">
        <v>3</v>
      </c>
      <c r="C8" s="4">
        <v>10094</v>
      </c>
    </row>
    <row r="9" spans="1:5" ht="54" customHeight="1" x14ac:dyDescent="0.25">
      <c r="A9">
        <v>5</v>
      </c>
      <c r="B9" s="1" t="s">
        <v>13</v>
      </c>
      <c r="C9" s="4">
        <v>26940</v>
      </c>
    </row>
    <row r="10" spans="1:5" ht="35.1" customHeight="1" x14ac:dyDescent="0.25">
      <c r="A10">
        <v>6</v>
      </c>
      <c r="B10" s="1" t="s">
        <v>4</v>
      </c>
      <c r="C10" s="4">
        <v>6024</v>
      </c>
    </row>
    <row r="11" spans="1:5" ht="35.1" customHeight="1" x14ac:dyDescent="0.25">
      <c r="A11">
        <v>7</v>
      </c>
      <c r="B11" s="1" t="s">
        <v>14</v>
      </c>
      <c r="C11" s="4">
        <v>4206</v>
      </c>
    </row>
    <row r="12" spans="1:5" ht="35.1" customHeight="1" x14ac:dyDescent="0.25">
      <c r="A12">
        <v>8</v>
      </c>
      <c r="B12" s="1" t="s">
        <v>5</v>
      </c>
      <c r="C12" s="4">
        <v>1084</v>
      </c>
    </row>
    <row r="13" spans="1:5" ht="35.1" customHeight="1" x14ac:dyDescent="0.25">
      <c r="A13">
        <v>9</v>
      </c>
      <c r="B13" s="1" t="s">
        <v>6</v>
      </c>
      <c r="C13" s="4">
        <v>1523</v>
      </c>
    </row>
    <row r="14" spans="1:5" ht="35.1" customHeight="1" x14ac:dyDescent="0.25">
      <c r="A14">
        <v>10</v>
      </c>
      <c r="B14" s="1" t="s">
        <v>15</v>
      </c>
      <c r="C14" s="4">
        <v>1061</v>
      </c>
    </row>
    <row r="15" spans="1:5" ht="35.1" customHeight="1" x14ac:dyDescent="0.25">
      <c r="B15" s="1" t="s">
        <v>16</v>
      </c>
      <c r="C15" s="4">
        <v>907</v>
      </c>
    </row>
    <row r="16" spans="1:5" ht="35.1" customHeight="1" x14ac:dyDescent="0.25">
      <c r="A16">
        <v>12</v>
      </c>
      <c r="B16" s="1" t="s">
        <v>7</v>
      </c>
      <c r="C16" s="4">
        <v>264</v>
      </c>
    </row>
    <row r="17" spans="1:3" ht="35.1" customHeight="1" x14ac:dyDescent="0.25">
      <c r="A17">
        <v>13</v>
      </c>
      <c r="B17" s="1" t="s">
        <v>8</v>
      </c>
      <c r="C17" s="4">
        <v>118</v>
      </c>
    </row>
    <row r="18" spans="1:3" ht="35.1" customHeight="1" x14ac:dyDescent="0.25">
      <c r="A18">
        <v>14</v>
      </c>
      <c r="B18" s="1" t="s">
        <v>9</v>
      </c>
      <c r="C18" s="4">
        <v>115</v>
      </c>
    </row>
    <row r="19" spans="1:3" ht="35.1" customHeight="1" x14ac:dyDescent="0.25">
      <c r="B19" s="1" t="s">
        <v>21</v>
      </c>
      <c r="C19" s="4">
        <v>9</v>
      </c>
    </row>
    <row r="20" spans="1:3" ht="35.1" customHeight="1" x14ac:dyDescent="0.25">
      <c r="B20" s="1" t="s">
        <v>17</v>
      </c>
      <c r="C20" s="4">
        <f>SUM(C4:C19)</f>
        <v>144501</v>
      </c>
    </row>
    <row r="21" spans="1:3" ht="30" customHeight="1" x14ac:dyDescent="0.25">
      <c r="B21" s="6" t="s">
        <v>20</v>
      </c>
      <c r="C21" s="6"/>
    </row>
  </sheetData>
  <mergeCells count="2">
    <mergeCell ref="B2:C2"/>
    <mergeCell ref="B21:C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GM Şikayet</vt:lpstr>
    </vt:vector>
  </TitlesOfParts>
  <Company>T.C. Gümrük ve Ticaret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Devlet Güldağ</dc:creator>
  <cp:lastModifiedBy>Halil İbrahim Toy</cp:lastModifiedBy>
  <cp:lastPrinted>2020-07-06T13:54:30Z</cp:lastPrinted>
  <dcterms:created xsi:type="dcterms:W3CDTF">2020-07-06T13:53:44Z</dcterms:created>
  <dcterms:modified xsi:type="dcterms:W3CDTF">2024-01-08T13:14:18Z</dcterms:modified>
</cp:coreProperties>
</file>